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Externeinhuur/Gedeelde documenten/03. Nota van inlichtingen/Nota van inlichtingen/"/>
    </mc:Choice>
  </mc:AlternateContent>
  <xr:revisionPtr revIDLastSave="173" documentId="13_ncr:1_{2D19055B-545D-47E6-B716-AF127DE75F6F}" xr6:coauthVersionLast="47" xr6:coauthVersionMax="47" xr10:uidLastSave="{179A5FF4-9C70-4F47-BC92-9E5AFDAE2D9C}"/>
  <bookViews>
    <workbookView xWindow="2868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2" l="1"/>
  <c r="E7" i="2" s="1"/>
  <c r="D4" i="2"/>
  <c r="E4" i="2" s="1"/>
  <c r="E9" i="2" l="1"/>
</calcChain>
</file>

<file path=xl/sharedStrings.xml><?xml version="1.0" encoding="utf-8"?>
<sst xmlns="http://schemas.openxmlformats.org/spreadsheetml/2006/main" count="22" uniqueCount="20">
  <si>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</si>
  <si>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</si>
  <si>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</si>
  <si>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</si>
  <si>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</si>
  <si>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</si>
  <si>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</si>
  <si>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</si>
  <si>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</si>
  <si>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6. Het indienen van negatieve prijzen en nulprijzen is -op straffe van uitsluiting- niet toegestaan.</t>
  </si>
  <si>
    <t>Aantal uren inhuur per jaar</t>
  </si>
  <si>
    <t>Kosten per jaar</t>
  </si>
  <si>
    <t>Kosten vier (4) jaar</t>
  </si>
  <si>
    <t>Totaalprijs (gehele looptijd)</t>
  </si>
  <si>
    <t>Aantal inhuuraanvragen per jaar</t>
  </si>
  <si>
    <t xml:space="preserve">Vaste prijs per inhuuraanvraag </t>
  </si>
  <si>
    <t>*De Opslag per uur is -op straffe van uitsluiting- minimaal € 2,50 en maximaal € 5,00.</t>
  </si>
  <si>
    <t>Uniforme Opslag uurtarief*</t>
  </si>
  <si>
    <t>Vaste prijs per werving en selectietraject</t>
  </si>
  <si>
    <t xml:space="preserve">Uniforme Opslag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</si>
</sst>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Protection="1"/>
    <xf numFmtId="0" fontId="6" fillId="0" borderId="1" xfId="0" applyFont="1" applyBorder="1" applyAlignment="1" applyProtection="1">
      <alignment horizontal="center"/>
    </xf>
    <xf numFmtId="0" fontId="0" fillId="0" borderId="1" xfId="0" applyBorder="1" applyProtection="1"/>
    <xf numFmtId="44" fontId="6" fillId="0" borderId="1" xfId="0" applyNumberFormat="1" applyFont="1" applyBorder="1" applyProtection="1"/>
    <xf numFmtId="3" fontId="0" fillId="0" borderId="1" xfId="0" applyNumberFormat="1" applyBorder="1" applyAlignment="1" applyProtection="1">
      <alignment horizontal="center"/>
    </xf>
    <xf numFmtId="44" fontId="0" fillId="2" borderId="1" xfId="1" applyFont="1" applyFill="1" applyBorder="1" applyProtection="1"/>
    <xf numFmtId="0" fontId="1" fillId="4" borderId="1" xfId="0" applyFont="1" applyFill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115" zoomScaleNormal="115" zoomScalePageLayoutView="85" workbookViewId="0">
      <selection activeCell="A13" sqref="A1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9" t="s">
        <v>6</v>
      </c>
    </row>
    <row r="9" spans="1:1" s="3" customFormat="1" x14ac:dyDescent="0.25">
      <c r="A9" s="10" t="s">
        <v>9</v>
      </c>
    </row>
  </sheetData>
  <sheetProtection algorithmName="SHA-512" hashValue="4ZaHKc60cZnAcR1GUA4XXYtzfk5XBEl1w3SMs7EEPKzuncZr69xwGSRoPWlQoXFlX4ZkhcMEyaeb4PntyzhGxQ==" saltValue="K95RQGBMAb5b5zWaJs4w/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B2CCE-D9E2-45AF-B192-849736892CEA}">
  <dimension ref="A1:E11"/>
  <sheetViews>
    <sheetView showGridLines="0" zoomScale="160" zoomScaleNormal="160" workbookViewId="0">
      <selection activeCell="C18" sqref="C18"/>
    </sheetView>
  </sheetViews>
  <sheetFormatPr defaultRowHeight="15" x14ac:dyDescent="0.25"/>
  <cols>
    <col min="1" max="1" width="48.28515625" style="11" bestFit="1" customWidth="1"/>
    <col min="2" max="2" width="30" style="11" bestFit="1" customWidth="1"/>
    <col min="3" max="3" width="28.85546875" style="11" bestFit="1" customWidth="1"/>
    <col min="4" max="5" width="18.7109375" style="11" customWidth="1"/>
    <col min="6" max="16384" width="9.140625" style="11"/>
  </cols>
  <sheetData>
    <row r="1" spans="1:5" ht="31.5" x14ac:dyDescent="0.5">
      <c r="A1" s="17" t="s">
        <v>8</v>
      </c>
      <c r="B1" s="17"/>
      <c r="C1" s="17"/>
      <c r="D1" s="17"/>
      <c r="E1" s="17"/>
    </row>
    <row r="3" spans="1:5" x14ac:dyDescent="0.25">
      <c r="B3" s="12" t="s">
        <v>14</v>
      </c>
      <c r="C3" s="12" t="s">
        <v>15</v>
      </c>
      <c r="D3" s="12" t="s">
        <v>11</v>
      </c>
      <c r="E3" s="12" t="s">
        <v>12</v>
      </c>
    </row>
    <row r="4" spans="1:5" x14ac:dyDescent="0.25">
      <c r="A4" s="13" t="s">
        <v>18</v>
      </c>
      <c r="B4" s="15">
        <v>15</v>
      </c>
      <c r="C4" s="8">
        <v>0</v>
      </c>
      <c r="D4" s="16">
        <f>B4*C4</f>
        <v>0</v>
      </c>
      <c r="E4" s="16">
        <f>D4*4</f>
        <v>0</v>
      </c>
    </row>
    <row r="6" spans="1:5" x14ac:dyDescent="0.25">
      <c r="B6" s="12" t="s">
        <v>10</v>
      </c>
      <c r="C6" s="12" t="s">
        <v>17</v>
      </c>
      <c r="D6" s="12" t="s">
        <v>11</v>
      </c>
      <c r="E6" s="12" t="s">
        <v>12</v>
      </c>
    </row>
    <row r="7" spans="1:5" x14ac:dyDescent="0.25">
      <c r="A7" s="13" t="s">
        <v>19</v>
      </c>
      <c r="B7" s="15">
        <v>17500</v>
      </c>
      <c r="C7" s="8">
        <v>0</v>
      </c>
      <c r="D7" s="16">
        <f>B7*C7</f>
        <v>0</v>
      </c>
      <c r="E7" s="16">
        <f>D7*4</f>
        <v>0</v>
      </c>
    </row>
    <row r="9" spans="1:5" x14ac:dyDescent="0.25">
      <c r="C9" s="18" t="s">
        <v>13</v>
      </c>
      <c r="D9" s="18"/>
      <c r="E9" s="14">
        <f>E4+E7</f>
        <v>0</v>
      </c>
    </row>
    <row r="11" spans="1:5" x14ac:dyDescent="0.25">
      <c r="A11" s="19" t="s">
        <v>16</v>
      </c>
      <c r="B11" s="19"/>
    </row>
  </sheetData>
  <sheetProtection algorithmName="SHA-512" hashValue="eNWVoVjIL9vWewdhjihTCi3Db3ajM9+pc4C8FTD9GTKMSyTseOpqHtHhamBoWfPydEkO29VxV/QItRJvH+vfgw==" saltValue="fv5A2eaPZGw373+vsMxwiQ==" spinCount="100000" sheet="1" objects="1" scenarios="1"/>
  <mergeCells count="3">
    <mergeCell ref="A1:E1"/>
    <mergeCell ref="C9:D9"/>
    <mergeCell ref="A11:B11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E805646D48CA44ACF173163D07C1AE" ma:contentTypeVersion="2" ma:contentTypeDescription="Een nieuw document maken." ma:contentTypeScope="" ma:versionID="011d80b00d54855ac9245ea9b9263757">
  <xsd:schema xmlns:xsd="http://www.w3.org/2001/XMLSchema" xmlns:xs="http://www.w3.org/2001/XMLSchema" xmlns:p="http://schemas.microsoft.com/office/2006/metadata/properties" xmlns:ns2="34f3ec65-df8c-4a33-aea8-c6a6ba56d99c" targetNamespace="http://schemas.microsoft.com/office/2006/metadata/properties" ma:root="true" ma:fieldsID="d238f7d5fa0d009b5eefd070660448df" ns2:_="">
    <xsd:import namespace="34f3ec65-df8c-4a33-aea8-c6a6ba56d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f3ec65-df8c-4a33-aea8-c6a6ba56d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B41003B3-749B-40D9-9F43-604BF6D77EF8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978D92B-A3B3-4865-AE7E-37C6AF1C4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f3ec65-df8c-4a33-aea8-c6a6ba56d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2021-06-25T14:52:55Z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0x0101005FE805646D48CA44ACF173163D07C1AE</vt:lpwstr>
  </property>
</Properties>
</file>